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<sst xmlns="http://schemas.openxmlformats.org/spreadsheetml/2006/main" count="41" uniqueCount="41">
  <si>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</si>
  <si>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</si>
  <si>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</si>
  <si>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</si>
  <si>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</si>
  <si>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</si>
  <si>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</si>
  <si>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</si>
  <si>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</si>
  <si>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</si>
  <si>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</si>
  <si>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</si>
  <si>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</si>
  <si>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</si>
  <si>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</si>
  <si>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</si>
  <si>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</si>
  <si>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</si>
  <si>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</si>
  <si>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</si>
  <si>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</si>
  <si>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</si>
  <si>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</si>
  <si>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</si>
  <si>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</si>
  <si>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</si>
  <si>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</si>
  <si>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</si>
  <si>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</si>
  <si>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</si>
  <si>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</si>
  <si>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</si>
  <si>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</si>
  <si>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</si>
  <si>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F 85</t>
  </si>
  <si>
    <t>ASPİR</t>
  </si>
  <si>
    <t>AYÇEKİRDEĞİ (YAĞLIK)</t>
  </si>
  <si>
    <t>DARI</t>
  </si>
  <si>
    <t>YAĞLI TOHUMLAR</t>
  </si>
  <si>
    <t>2018 YILI SATIŞ SALONU AYLIK ORTALAMA FİYAT(KG/YTL) İSTATİSTİK</t>
  </si>
  <si>
    <t>2018 YILI SATIŞ SALONU AYLIK ORTALAMA FİYAT(KG/TL) İSTATİSTİK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</si>
</sst>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#,##0.0"/>
    <numFmt numFmtId="182" formatCode="0.0000"/>
    <numFmt numFmtId="183" formatCode="#,##0.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5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 Tur"/>
      <family val="0"/>
    </font>
    <font>
      <b/>
      <sz val="14"/>
      <color indexed="18"/>
      <name val="Arial Tur"/>
      <family val="0"/>
    </font>
    <font>
      <sz val="9.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 Tur"/>
      <family val="0"/>
    </font>
    <font>
      <b/>
      <sz val="14"/>
      <color theme="3" tint="-0.24997000396251678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8" fillId="33" borderId="11" xfId="0" applyFont="1" applyFill="1" applyBorder="1" applyAlignment="1">
      <alignment horizontal="left"/>
    </xf>
    <xf numFmtId="182" fontId="0" fillId="0" borderId="17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3" xfId="0" applyNumberFormat="1" applyFont="1" applyBorder="1" applyAlignment="1">
      <alignment horizontal="center"/>
    </xf>
    <xf numFmtId="182" fontId="0" fillId="0" borderId="19" xfId="0" applyNumberFormat="1" applyFont="1" applyBorder="1" applyAlignment="1">
      <alignment horizontal="center"/>
    </xf>
    <xf numFmtId="182" fontId="0" fillId="0" borderId="15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82" fontId="0" fillId="0" borderId="17" xfId="0" applyNumberFormat="1" applyFont="1" applyBorder="1" applyAlignment="1">
      <alignment horizontal="center"/>
    </xf>
    <xf numFmtId="182" fontId="0" fillId="0" borderId="18" xfId="0" applyNumberFormat="1" applyFont="1" applyBorder="1" applyAlignment="1">
      <alignment horizontal="center"/>
    </xf>
    <xf numFmtId="182" fontId="0" fillId="0" borderId="14" xfId="0" applyNumberFormat="1" applyFont="1" applyBorder="1" applyAlignment="1">
      <alignment horizontal="center"/>
    </xf>
    <xf numFmtId="182" fontId="0" fillId="0" borderId="20" xfId="0" applyNumberFormat="1" applyFont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MAKARNALIK SERT BUĞDAYLAR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825"/>
          <c:w val="0.9537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Sayfa1!$B$4:$M$4</c:f>
              <c:numCache/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  <c:max val="1.5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4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DİĞER KIRMIZI BUĞDAYLAR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5825"/>
          <c:w val="0.9537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Sayfa1!$B$8:$M$8</c:f>
              <c:numCache/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1.5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MISIR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"/>
          <c:w val="0.9625"/>
          <c:h val="0.90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Sayfa1!$B$13:$M$13</c:f>
              <c:numCache/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1.3"/>
          <c:min val="0.600000000000000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NOHUT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415"/>
          <c:w val="0.960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Sayfa1!$B$15:$M$15</c:f>
              <c:numCache/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  <c:max val="7"/>
          <c:min val="1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FASULYE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15"/>
          <c:w val="0.96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Sayfa1!$B$16:$M$16</c:f>
              <c:numCache/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6"/>
          <c:min val="2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Sayfa1!$B$6:$M$6</c:f>
              <c:numCache/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1.5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DİĞER BEYAZ BUĞDAYLAR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Sayfa1!$B$7:$M$7</c:f>
              <c:numCache/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ax val="1.5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ARPALAR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"/>
          <c:w val="0.95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Sayfa1!$B$10:$M$10</c:f>
              <c:numCache/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  <c:max val="1.5"/>
          <c:min val="0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YULAF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7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Sayfa1!$B$11:$M$11</c:f>
              <c:numCache/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  <c:max val="1.2"/>
          <c:min val="0.750000000000000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ÇAVDAR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Sayfa1!$B$12:$M$12</c:f>
              <c:numCache/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  <c:max val="1.2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KİMYON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Sayfa1!$B$21:$M$21</c:f>
              <c:numCache/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  <c:max val="12"/>
          <c:min val="6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ÇEMEN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Sayfa1!$B$22:$M$22</c:f>
              <c:numCache/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2"/>
          <c:min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168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825"/>
          <c:w val="0.953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Sayfa1!$B$5:$M$5</c:f>
              <c:numCache/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1.5"/>
          <c:min val="0.75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5</xdr:col>
      <xdr:colOff>76200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80975" y="5800725"/>
        <a:ext cx="4991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31</xdr:row>
      <xdr:rowOff>114300</xdr:rowOff>
    </xdr:from>
    <xdr:to>
      <xdr:col>12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525780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48</xdr:row>
      <xdr:rowOff>9525</xdr:rowOff>
    </xdr:from>
    <xdr:to>
      <xdr:col>12</xdr:col>
      <xdr:colOff>495300</xdr:colOff>
      <xdr:row>63</xdr:row>
      <xdr:rowOff>19050</xdr:rowOff>
    </xdr:to>
    <xdr:graphicFrame>
      <xdr:nvGraphicFramePr>
        <xdr:cNvPr id="3" name="Grafik 5"/>
        <xdr:cNvGraphicFramePr/>
      </xdr:nvGraphicFramePr>
      <xdr:xfrm>
        <a:off x="5257800" y="8582025"/>
        <a:ext cx="4800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609600</xdr:colOff>
      <xdr:row>48</xdr:row>
      <xdr:rowOff>0</xdr:rowOff>
    </xdr:from>
    <xdr:to>
      <xdr:col>20</xdr:col>
      <xdr:colOff>257175</xdr:colOff>
      <xdr:row>63</xdr:row>
      <xdr:rowOff>0</xdr:rowOff>
    </xdr:to>
    <xdr:graphicFrame>
      <xdr:nvGraphicFramePr>
        <xdr:cNvPr id="4" name="Grafik 6"/>
        <xdr:cNvGraphicFramePr/>
      </xdr:nvGraphicFramePr>
      <xdr:xfrm>
        <a:off x="10172700" y="8572500"/>
        <a:ext cx="50863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5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25250"/>
        <a:ext cx="49911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12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5229225" y="115157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161925</xdr:colOff>
      <xdr:row>97</xdr:row>
      <xdr:rowOff>38100</xdr:rowOff>
    </xdr:from>
    <xdr:to>
      <xdr:col>12</xdr:col>
      <xdr:colOff>485775</xdr:colOff>
      <xdr:row>113</xdr:row>
      <xdr:rowOff>0</xdr:rowOff>
    </xdr:to>
    <xdr:graphicFrame>
      <xdr:nvGraphicFramePr>
        <xdr:cNvPr id="7" name="Grafik 9"/>
        <xdr:cNvGraphicFramePr/>
      </xdr:nvGraphicFramePr>
      <xdr:xfrm>
        <a:off x="5257800" y="16944975"/>
        <a:ext cx="47910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97</xdr:row>
      <xdr:rowOff>19050</xdr:rowOff>
    </xdr:from>
    <xdr:to>
      <xdr:col>5</xdr:col>
      <xdr:colOff>47625</xdr:colOff>
      <xdr:row>112</xdr:row>
      <xdr:rowOff>133350</xdr:rowOff>
    </xdr:to>
    <xdr:graphicFrame>
      <xdr:nvGraphicFramePr>
        <xdr:cNvPr id="8" name="Grafik 10"/>
        <xdr:cNvGraphicFramePr/>
      </xdr:nvGraphicFramePr>
      <xdr:xfrm>
        <a:off x="57150" y="16925925"/>
        <a:ext cx="50863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619125</xdr:colOff>
      <xdr:row>31</xdr:row>
      <xdr:rowOff>104775</xdr:rowOff>
    </xdr:from>
    <xdr:to>
      <xdr:col>20</xdr:col>
      <xdr:colOff>266700</xdr:colOff>
      <xdr:row>46</xdr:row>
      <xdr:rowOff>85725</xdr:rowOff>
    </xdr:to>
    <xdr:graphicFrame>
      <xdr:nvGraphicFramePr>
        <xdr:cNvPr id="9" name="Grafik 4"/>
        <xdr:cNvGraphicFramePr/>
      </xdr:nvGraphicFramePr>
      <xdr:xfrm>
        <a:off x="10182225" y="5781675"/>
        <a:ext cx="50863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48</xdr:row>
      <xdr:rowOff>19050</xdr:rowOff>
    </xdr:from>
    <xdr:to>
      <xdr:col>5</xdr:col>
      <xdr:colOff>0</xdr:colOff>
      <xdr:row>63</xdr:row>
      <xdr:rowOff>28575</xdr:rowOff>
    </xdr:to>
    <xdr:graphicFrame>
      <xdr:nvGraphicFramePr>
        <xdr:cNvPr id="10" name="Grafik 5"/>
        <xdr:cNvGraphicFramePr/>
      </xdr:nvGraphicFramePr>
      <xdr:xfrm>
        <a:off x="104775" y="8591550"/>
        <a:ext cx="499110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28575</xdr:colOff>
      <xdr:row>65</xdr:row>
      <xdr:rowOff>66675</xdr:rowOff>
    </xdr:from>
    <xdr:to>
      <xdr:col>20</xdr:col>
      <xdr:colOff>257175</xdr:colOff>
      <xdr:row>80</xdr:row>
      <xdr:rowOff>38100</xdr:rowOff>
    </xdr:to>
    <xdr:graphicFrame>
      <xdr:nvGraphicFramePr>
        <xdr:cNvPr id="11" name="Grafik 10"/>
        <xdr:cNvGraphicFramePr/>
      </xdr:nvGraphicFramePr>
      <xdr:xfrm>
        <a:off x="10229850" y="11534775"/>
        <a:ext cx="50292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133350</xdr:colOff>
      <xdr:row>81</xdr:row>
      <xdr:rowOff>28575</xdr:rowOff>
    </xdr:from>
    <xdr:to>
      <xdr:col>12</xdr:col>
      <xdr:colOff>523875</xdr:colOff>
      <xdr:row>96</xdr:row>
      <xdr:rowOff>38100</xdr:rowOff>
    </xdr:to>
    <xdr:graphicFrame>
      <xdr:nvGraphicFramePr>
        <xdr:cNvPr id="12" name="Grafik 7"/>
        <xdr:cNvGraphicFramePr/>
      </xdr:nvGraphicFramePr>
      <xdr:xfrm>
        <a:off x="5229225" y="14230350"/>
        <a:ext cx="485775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81</xdr:row>
      <xdr:rowOff>28575</xdr:rowOff>
    </xdr:from>
    <xdr:to>
      <xdr:col>5</xdr:col>
      <xdr:colOff>28575</xdr:colOff>
      <xdr:row>96</xdr:row>
      <xdr:rowOff>38100</xdr:rowOff>
    </xdr:to>
    <xdr:graphicFrame>
      <xdr:nvGraphicFramePr>
        <xdr:cNvPr id="13" name="Grafik 8"/>
        <xdr:cNvGraphicFramePr/>
      </xdr:nvGraphicFramePr>
      <xdr:xfrm>
        <a:off x="28575" y="14230350"/>
        <a:ext cx="509587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2.75"/>
  <cols>
    <col min="1" max="1" width="33.375" style="0" bestFit="1" customWidth="1"/>
    <col min="2" max="13" width="8.375" style="0" customWidth="1"/>
  </cols>
  <sheetData>
    <row r="1" spans="1:13" s="1" customFormat="1" ht="17.25" customHeight="1" thickBo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 thickBot="1">
      <c r="A2" s="11" t="s">
        <v>30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6" t="s">
        <v>11</v>
      </c>
    </row>
    <row r="3" spans="1:13" ht="15" customHeight="1" thickBot="1">
      <c r="A3" s="1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</row>
    <row r="4" spans="1:13" ht="14.25" customHeight="1">
      <c r="A4" s="17" t="s">
        <v>27</v>
      </c>
      <c r="B4" s="19">
        <v>1.0679</v>
      </c>
      <c r="C4" s="19">
        <v>1.0782</v>
      </c>
      <c r="D4" s="19">
        <v>1.0991</v>
      </c>
      <c r="E4" s="19">
        <v>1.1179</v>
      </c>
      <c r="F4" s="19">
        <v>1.1068</v>
      </c>
      <c r="G4" s="19">
        <v>1.0738</v>
      </c>
      <c r="H4" s="19">
        <v>1.0512</v>
      </c>
      <c r="I4" s="19">
        <v>1.0243</v>
      </c>
      <c r="J4" s="19">
        <v>1.1743</v>
      </c>
      <c r="K4" s="19">
        <v>1.1365</v>
      </c>
      <c r="L4" s="19">
        <v>1.1842</v>
      </c>
      <c r="M4" s="20">
        <v>1.2621</v>
      </c>
    </row>
    <row r="5" spans="1:13" ht="14.25" customHeight="1">
      <c r="A5" s="12" t="s">
        <v>28</v>
      </c>
      <c r="B5" s="21">
        <v>1.0004</v>
      </c>
      <c r="C5" s="21">
        <v>1.0503</v>
      </c>
      <c r="D5" s="21">
        <v>1.0556</v>
      </c>
      <c r="E5" s="21">
        <v>1.0418</v>
      </c>
      <c r="F5" s="21">
        <v>1.0349</v>
      </c>
      <c r="G5" s="21">
        <v>0.9935</v>
      </c>
      <c r="H5" s="21">
        <v>0.9864</v>
      </c>
      <c r="I5" s="21">
        <v>1.0415</v>
      </c>
      <c r="J5" s="21">
        <v>1.1664</v>
      </c>
      <c r="K5" s="21">
        <v>1.2372</v>
      </c>
      <c r="L5" s="21">
        <v>1.3125</v>
      </c>
      <c r="M5" s="22">
        <v>1.2461</v>
      </c>
    </row>
    <row r="6" spans="1:13" ht="14.25" customHeight="1">
      <c r="A6" s="12" t="s">
        <v>29</v>
      </c>
      <c r="B6" s="21">
        <v>1.0702</v>
      </c>
      <c r="C6" s="21">
        <v>1.0419</v>
      </c>
      <c r="D6" s="21">
        <v>1.0645</v>
      </c>
      <c r="E6" s="21">
        <v>1.059</v>
      </c>
      <c r="F6" s="21">
        <v>1.0407</v>
      </c>
      <c r="G6" s="21">
        <v>1.0343</v>
      </c>
      <c r="H6" s="21">
        <v>1.0461</v>
      </c>
      <c r="I6" s="21">
        <v>1.2425</v>
      </c>
      <c r="J6" s="21">
        <v>1.4231</v>
      </c>
      <c r="K6" s="21">
        <v>1.3318</v>
      </c>
      <c r="L6" s="21">
        <v>1.29</v>
      </c>
      <c r="M6" s="22">
        <v>1.2861</v>
      </c>
    </row>
    <row r="7" spans="1:13" ht="14.25" customHeight="1">
      <c r="A7" s="12" t="s">
        <v>32</v>
      </c>
      <c r="B7" s="21">
        <v>1.0521</v>
      </c>
      <c r="C7" s="21">
        <v>1.0481</v>
      </c>
      <c r="D7" s="21">
        <v>1.0352</v>
      </c>
      <c r="E7" s="21">
        <v>1.045</v>
      </c>
      <c r="F7" s="21">
        <v>1.0087</v>
      </c>
      <c r="G7" s="21">
        <v>0.9843</v>
      </c>
      <c r="H7" s="21">
        <v>1.0426</v>
      </c>
      <c r="I7" s="21">
        <v>1.1483</v>
      </c>
      <c r="J7" s="21">
        <v>1.2154</v>
      </c>
      <c r="K7" s="21">
        <v>1.168</v>
      </c>
      <c r="L7" s="21">
        <v>1.164</v>
      </c>
      <c r="M7" s="22">
        <v>1.2249</v>
      </c>
    </row>
    <row r="8" spans="1:13" ht="14.25" customHeight="1" thickBot="1">
      <c r="A8" s="13" t="s">
        <v>31</v>
      </c>
      <c r="B8" s="23">
        <v>0.983</v>
      </c>
      <c r="C8" s="23">
        <v>0.971</v>
      </c>
      <c r="D8" s="23">
        <v>0.9768</v>
      </c>
      <c r="E8" s="23">
        <v>0.9843</v>
      </c>
      <c r="F8" s="23">
        <v>0.9882</v>
      </c>
      <c r="G8" s="23">
        <v>0.9572</v>
      </c>
      <c r="H8" s="23">
        <v>0.956</v>
      </c>
      <c r="I8" s="23">
        <v>1.0099</v>
      </c>
      <c r="J8" s="23">
        <v>1.1803</v>
      </c>
      <c r="K8" s="23">
        <v>1.1311</v>
      </c>
      <c r="L8" s="23">
        <v>1.1688</v>
      </c>
      <c r="M8" s="24">
        <v>1.1957</v>
      </c>
    </row>
    <row r="9" spans="1:13" ht="14.25" customHeight="1" thickBot="1">
      <c r="A9" s="18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4.25" customHeight="1">
      <c r="A10" s="17" t="s">
        <v>12</v>
      </c>
      <c r="B10" s="19">
        <v>0.9332</v>
      </c>
      <c r="C10" s="19">
        <v>0.9059</v>
      </c>
      <c r="D10" s="19">
        <v>0.9276</v>
      </c>
      <c r="E10" s="19">
        <v>0.8703</v>
      </c>
      <c r="F10" s="19">
        <v>0.8648</v>
      </c>
      <c r="G10" s="19">
        <v>0.8398</v>
      </c>
      <c r="H10" s="19">
        <v>0.8594</v>
      </c>
      <c r="I10" s="19">
        <v>0.9167</v>
      </c>
      <c r="J10" s="19">
        <v>1.0603</v>
      </c>
      <c r="K10" s="19">
        <v>0.9957</v>
      </c>
      <c r="L10" s="19">
        <v>1.0033</v>
      </c>
      <c r="M10" s="20">
        <v>1.0519</v>
      </c>
    </row>
    <row r="11" spans="1:13" ht="14.25" customHeight="1">
      <c r="A11" s="12" t="s">
        <v>13</v>
      </c>
      <c r="B11" s="21"/>
      <c r="C11" s="21">
        <v>0.8336</v>
      </c>
      <c r="D11" s="21">
        <v>0.8759</v>
      </c>
      <c r="E11" s="21"/>
      <c r="F11" s="27"/>
      <c r="G11" s="27"/>
      <c r="H11" s="21">
        <v>0.8239</v>
      </c>
      <c r="I11" s="21">
        <v>0.8467</v>
      </c>
      <c r="J11" s="27">
        <v>0.9646</v>
      </c>
      <c r="K11" s="21"/>
      <c r="L11" s="27"/>
      <c r="M11" s="22">
        <v>1.011</v>
      </c>
    </row>
    <row r="12" spans="1:13" ht="14.25" customHeight="1">
      <c r="A12" s="12" t="s">
        <v>14</v>
      </c>
      <c r="B12" s="27"/>
      <c r="C12" s="21"/>
      <c r="D12" s="27"/>
      <c r="E12" s="21">
        <v>0.901</v>
      </c>
      <c r="F12" s="27"/>
      <c r="G12" s="27">
        <v>0.816</v>
      </c>
      <c r="H12" s="21">
        <v>0.8361</v>
      </c>
      <c r="I12" s="21"/>
      <c r="J12" s="27">
        <v>0.903</v>
      </c>
      <c r="K12" s="21">
        <v>0.932</v>
      </c>
      <c r="L12" s="27">
        <v>0.9491</v>
      </c>
      <c r="M12" s="28"/>
    </row>
    <row r="13" spans="1:13" ht="14.25" customHeight="1" thickBot="1">
      <c r="A13" s="14" t="s">
        <v>17</v>
      </c>
      <c r="B13" s="29">
        <v>0.8046</v>
      </c>
      <c r="C13" s="29">
        <v>0.8299</v>
      </c>
      <c r="D13" s="29">
        <v>0.9015</v>
      </c>
      <c r="E13" s="29">
        <v>0.9182</v>
      </c>
      <c r="F13" s="29">
        <v>0.9758</v>
      </c>
      <c r="G13" s="29">
        <v>1.004</v>
      </c>
      <c r="H13" s="29">
        <v>1.0013</v>
      </c>
      <c r="I13" s="29">
        <v>0.9538</v>
      </c>
      <c r="J13" s="29">
        <v>1.0417</v>
      </c>
      <c r="K13" s="29">
        <v>0.9213</v>
      </c>
      <c r="L13" s="29">
        <v>0.8911</v>
      </c>
      <c r="M13" s="30">
        <v>0.9806</v>
      </c>
    </row>
    <row r="14" spans="1:13" ht="14.25" customHeight="1" thickBot="1">
      <c r="A14" s="18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4.25" customHeight="1">
      <c r="A15" s="17" t="s">
        <v>15</v>
      </c>
      <c r="B15" s="31"/>
      <c r="C15" s="19">
        <v>4.7292</v>
      </c>
      <c r="D15" s="19">
        <v>4.9773</v>
      </c>
      <c r="E15" s="19">
        <v>3.3555</v>
      </c>
      <c r="F15" s="31"/>
      <c r="G15" s="31">
        <v>3.051</v>
      </c>
      <c r="H15" s="19">
        <v>2.8398</v>
      </c>
      <c r="I15" s="19">
        <v>2.8035</v>
      </c>
      <c r="J15" s="31">
        <v>3.2828</v>
      </c>
      <c r="K15" s="19">
        <v>3.0296</v>
      </c>
      <c r="L15" s="31">
        <v>2.719</v>
      </c>
      <c r="M15" s="32">
        <v>2.7195</v>
      </c>
    </row>
    <row r="16" spans="1:13" ht="14.25" customHeight="1">
      <c r="A16" s="12" t="s">
        <v>16</v>
      </c>
      <c r="B16" s="21">
        <v>3.3174</v>
      </c>
      <c r="C16" s="21">
        <v>3.2215</v>
      </c>
      <c r="D16" s="21">
        <v>3.0389</v>
      </c>
      <c r="E16" s="21">
        <v>3.2297</v>
      </c>
      <c r="F16" s="21">
        <v>3.101</v>
      </c>
      <c r="G16" s="21">
        <v>3.532</v>
      </c>
      <c r="H16" s="21">
        <v>3.0683</v>
      </c>
      <c r="I16" s="21">
        <v>4.5481</v>
      </c>
      <c r="J16" s="21">
        <v>4.9086</v>
      </c>
      <c r="K16" s="21">
        <v>4.7132</v>
      </c>
      <c r="L16" s="21">
        <v>4.3038</v>
      </c>
      <c r="M16" s="22">
        <v>4.9596</v>
      </c>
    </row>
    <row r="17" spans="1:13" ht="14.25" customHeight="1">
      <c r="A17" s="12" t="s">
        <v>20</v>
      </c>
      <c r="B17" s="27"/>
      <c r="C17" s="27">
        <v>2.797</v>
      </c>
      <c r="D17" s="27"/>
      <c r="E17" s="27"/>
      <c r="F17" s="27"/>
      <c r="G17" s="27"/>
      <c r="H17" s="27"/>
      <c r="I17" s="27">
        <v>1.9105</v>
      </c>
      <c r="J17" s="27"/>
      <c r="K17" s="27"/>
      <c r="L17" s="27"/>
      <c r="M17" s="28"/>
    </row>
    <row r="18" spans="1:13" ht="14.25" customHeight="1">
      <c r="A18" s="12" t="s">
        <v>21</v>
      </c>
      <c r="B18" s="27">
        <v>1.92</v>
      </c>
      <c r="C18" s="27"/>
      <c r="D18" s="27"/>
      <c r="E18" s="27"/>
      <c r="F18" s="27"/>
      <c r="G18" s="27"/>
      <c r="H18" s="27">
        <v>1.9486</v>
      </c>
      <c r="I18" s="27"/>
      <c r="J18" s="27">
        <v>2.3</v>
      </c>
      <c r="K18" s="27">
        <v>2.17</v>
      </c>
      <c r="L18" s="27"/>
      <c r="M18" s="28"/>
    </row>
    <row r="19" spans="1:13" ht="14.25" customHeight="1" thickBot="1">
      <c r="A19" s="1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14.25" customHeight="1" thickBot="1">
      <c r="A20" s="18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4.25" customHeight="1">
      <c r="A21" s="17" t="s">
        <v>19</v>
      </c>
      <c r="B21" s="31"/>
      <c r="C21" s="31">
        <v>7.264</v>
      </c>
      <c r="D21" s="31"/>
      <c r="E21" s="31"/>
      <c r="F21" s="31"/>
      <c r="G21" s="31">
        <v>9.099</v>
      </c>
      <c r="H21" s="31">
        <v>10.4318</v>
      </c>
      <c r="I21" s="31">
        <v>10.7757</v>
      </c>
      <c r="J21" s="31">
        <v>10</v>
      </c>
      <c r="K21" s="31"/>
      <c r="L21" s="31"/>
      <c r="M21" s="32"/>
    </row>
    <row r="22" spans="1:13" ht="14.25" customHeight="1">
      <c r="A22" s="12" t="s">
        <v>22</v>
      </c>
      <c r="B22" s="27"/>
      <c r="C22" s="27">
        <v>0.916</v>
      </c>
      <c r="D22" s="27"/>
      <c r="E22" s="27">
        <v>1.218</v>
      </c>
      <c r="F22" s="27"/>
      <c r="G22" s="27"/>
      <c r="H22" s="27"/>
      <c r="I22" s="27"/>
      <c r="J22" s="27"/>
      <c r="K22" s="27"/>
      <c r="L22" s="27"/>
      <c r="M22" s="28"/>
    </row>
    <row r="23" spans="1:13" ht="14.25" customHeight="1" thickBot="1">
      <c r="A23" s="13" t="s">
        <v>33</v>
      </c>
      <c r="B23" s="33"/>
      <c r="C23" s="35"/>
      <c r="D23" s="33"/>
      <c r="E23" s="35"/>
      <c r="F23" s="35"/>
      <c r="G23" s="33"/>
      <c r="H23" s="33"/>
      <c r="I23" s="33"/>
      <c r="J23" s="33"/>
      <c r="K23" s="33"/>
      <c r="L23" s="33"/>
      <c r="M23" s="34"/>
    </row>
    <row r="24" spans="1:13" ht="14.25" customHeight="1" thickBot="1">
      <c r="A24" s="18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4.25" customHeight="1">
      <c r="A25" s="17" t="s">
        <v>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4.25" customHeight="1">
      <c r="A26" s="12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ht="14.25" customHeight="1" thickBot="1">
      <c r="A27" s="13" t="s">
        <v>35</v>
      </c>
      <c r="B27" s="33">
        <v>1.22</v>
      </c>
      <c r="C27" s="33"/>
      <c r="D27" s="33"/>
      <c r="E27" s="33">
        <v>1.169</v>
      </c>
      <c r="F27" s="33"/>
      <c r="G27" s="33"/>
      <c r="H27" s="33"/>
      <c r="I27" s="33">
        <v>1.6546</v>
      </c>
      <c r="J27" s="33">
        <v>2.1651</v>
      </c>
      <c r="K27" s="33"/>
      <c r="L27" s="33">
        <v>2.011</v>
      </c>
      <c r="M27" s="34"/>
    </row>
    <row r="28" spans="1:13" ht="14.2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0" ht="1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"/>
      <c r="O31" s="5"/>
      <c r="P31" s="5"/>
      <c r="Q31" s="5"/>
      <c r="R31" s="5"/>
      <c r="S31" s="5"/>
      <c r="T31" s="5"/>
    </row>
    <row r="32" spans="1:20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5"/>
      <c r="O65" s="5"/>
      <c r="P65" s="5"/>
      <c r="Q65" s="5"/>
      <c r="R65" s="5"/>
      <c r="S65" s="5"/>
      <c r="T65" s="5"/>
    </row>
    <row r="66" spans="1:20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9"/>
      <c r="B98" s="5"/>
      <c r="C98" s="5"/>
      <c r="D98" s="5"/>
      <c r="E98" s="7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</row>
    <row r="113" ht="12.75">
      <c r="T113" s="10" t="s">
        <v>34</v>
      </c>
    </row>
  </sheetData>
  <sheetProtection/>
  <mergeCells count="3">
    <mergeCell ref="A31:M31"/>
    <mergeCell ref="A65:M65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2019-01-02T08:27:31Z</dcterms:modified>
  <cp:category/>
  <cp:version/>
  <cp:contentType/>
  <cp:contentStatus/>
</cp:coreProperties>
</file>